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fa24d9bb98b70c/Desktop/Desktop/JAAK/GULLIVER/"/>
    </mc:Choice>
  </mc:AlternateContent>
  <xr:revisionPtr revIDLastSave="183" documentId="8_{79DB363B-C58D-4549-9532-F3CC69BF7F27}" xr6:coauthVersionLast="47" xr6:coauthVersionMax="47" xr10:uidLastSave="{44D6BF06-0E0F-464B-A810-B0F838A025B4}"/>
  <bookViews>
    <workbookView xWindow="0" yWindow="130" windowWidth="18390" windowHeight="9110" activeTab="1" xr2:uid="{419CEB83-0242-40B7-A723-AE007C8D1DB2}"/>
  </bookViews>
  <sheets>
    <sheet name="1voor-18022025" sheetId="1" r:id="rId1"/>
    <sheet name="2voor-0303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5" i="2"/>
  <c r="C4" i="2"/>
  <c r="C3" i="2"/>
  <c r="C7" i="1"/>
  <c r="C5" i="1"/>
  <c r="C4" i="1"/>
  <c r="C3" i="1"/>
</calcChain>
</file>

<file path=xl/sharedStrings.xml><?xml version="1.0" encoding="utf-8"?>
<sst xmlns="http://schemas.openxmlformats.org/spreadsheetml/2006/main" count="20" uniqueCount="13">
  <si>
    <t>Võistkond</t>
  </si>
  <si>
    <t>SUM</t>
  </si>
  <si>
    <t>Tõstamaa (põhikool)</t>
  </si>
  <si>
    <t>Gulliveri teatrimäng gümnaasiumiastmele. 1. voor, 18. veebruar. 2025, Endla sammassaal</t>
  </si>
  <si>
    <t>Sütevaka</t>
  </si>
  <si>
    <t>Koidula</t>
  </si>
  <si>
    <t>max punktisumma</t>
  </si>
  <si>
    <t>Gulliveri teatrimäng gümnaasiumiastmele. 2. voor, 03. märts 2025, Endla sammassaal</t>
  </si>
  <si>
    <t>1. voor</t>
  </si>
  <si>
    <t>kokku</t>
  </si>
  <si>
    <t>koht</t>
  </si>
  <si>
    <t>finaali</t>
  </si>
  <si>
    <t>poolfinaali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</si>
</sst>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1" fillId="0" borderId="1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64" fontId="1" fillId="0" borderId="15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64" fontId="3" fillId="0" borderId="1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1235-4B8C-426A-9918-81E83A535E52}">
  <dimension ref="A1:Q7"/>
  <sheetViews>
    <sheetView workbookViewId="0">
      <selection activeCell="R5" sqref="R5"/>
    </sheetView>
  </sheetViews>
  <sheetFormatPr defaultRowHeight="14.5" x14ac:dyDescent="0.35"/>
  <cols>
    <col min="1" max="1" width="6.7265625" style="27" customWidth="1"/>
    <col min="2" max="2" width="19.7265625" customWidth="1"/>
    <col min="3" max="3" width="7.26953125" style="27" customWidth="1"/>
    <col min="4" max="17" width="5.7265625" style="27" customWidth="1"/>
    <col min="256" max="256" width="6.7265625" customWidth="1"/>
    <col min="257" max="257" width="33.54296875" customWidth="1"/>
    <col min="258" max="258" width="6.7265625" customWidth="1"/>
    <col min="259" max="273" width="5.7265625" customWidth="1"/>
    <col min="512" max="512" width="6.7265625" customWidth="1"/>
    <col min="513" max="513" width="33.54296875" customWidth="1"/>
    <col min="514" max="514" width="6.7265625" customWidth="1"/>
    <col min="515" max="529" width="5.7265625" customWidth="1"/>
    <col min="768" max="768" width="6.7265625" customWidth="1"/>
    <col min="769" max="769" width="33.54296875" customWidth="1"/>
    <col min="770" max="770" width="6.7265625" customWidth="1"/>
    <col min="771" max="785" width="5.7265625" customWidth="1"/>
    <col min="1024" max="1024" width="6.7265625" customWidth="1"/>
    <col min="1025" max="1025" width="33.54296875" customWidth="1"/>
    <col min="1026" max="1026" width="6.7265625" customWidth="1"/>
    <col min="1027" max="1041" width="5.7265625" customWidth="1"/>
    <col min="1280" max="1280" width="6.7265625" customWidth="1"/>
    <col min="1281" max="1281" width="33.54296875" customWidth="1"/>
    <col min="1282" max="1282" width="6.7265625" customWidth="1"/>
    <col min="1283" max="1297" width="5.7265625" customWidth="1"/>
    <col min="1536" max="1536" width="6.7265625" customWidth="1"/>
    <col min="1537" max="1537" width="33.54296875" customWidth="1"/>
    <col min="1538" max="1538" width="6.7265625" customWidth="1"/>
    <col min="1539" max="1553" width="5.7265625" customWidth="1"/>
    <col min="1792" max="1792" width="6.7265625" customWidth="1"/>
    <col min="1793" max="1793" width="33.54296875" customWidth="1"/>
    <col min="1794" max="1794" width="6.7265625" customWidth="1"/>
    <col min="1795" max="1809" width="5.7265625" customWidth="1"/>
    <col min="2048" max="2048" width="6.7265625" customWidth="1"/>
    <col min="2049" max="2049" width="33.54296875" customWidth="1"/>
    <col min="2050" max="2050" width="6.7265625" customWidth="1"/>
    <col min="2051" max="2065" width="5.7265625" customWidth="1"/>
    <col min="2304" max="2304" width="6.7265625" customWidth="1"/>
    <col min="2305" max="2305" width="33.54296875" customWidth="1"/>
    <col min="2306" max="2306" width="6.7265625" customWidth="1"/>
    <col min="2307" max="2321" width="5.7265625" customWidth="1"/>
    <col min="2560" max="2560" width="6.7265625" customWidth="1"/>
    <col min="2561" max="2561" width="33.54296875" customWidth="1"/>
    <col min="2562" max="2562" width="6.7265625" customWidth="1"/>
    <col min="2563" max="2577" width="5.7265625" customWidth="1"/>
    <col min="2816" max="2816" width="6.7265625" customWidth="1"/>
    <col min="2817" max="2817" width="33.54296875" customWidth="1"/>
    <col min="2818" max="2818" width="6.7265625" customWidth="1"/>
    <col min="2819" max="2833" width="5.7265625" customWidth="1"/>
    <col min="3072" max="3072" width="6.7265625" customWidth="1"/>
    <col min="3073" max="3073" width="33.54296875" customWidth="1"/>
    <col min="3074" max="3074" width="6.7265625" customWidth="1"/>
    <col min="3075" max="3089" width="5.7265625" customWidth="1"/>
    <col min="3328" max="3328" width="6.7265625" customWidth="1"/>
    <col min="3329" max="3329" width="33.54296875" customWidth="1"/>
    <col min="3330" max="3330" width="6.7265625" customWidth="1"/>
    <col min="3331" max="3345" width="5.7265625" customWidth="1"/>
    <col min="3584" max="3584" width="6.7265625" customWidth="1"/>
    <col min="3585" max="3585" width="33.54296875" customWidth="1"/>
    <col min="3586" max="3586" width="6.7265625" customWidth="1"/>
    <col min="3587" max="3601" width="5.7265625" customWidth="1"/>
    <col min="3840" max="3840" width="6.7265625" customWidth="1"/>
    <col min="3841" max="3841" width="33.54296875" customWidth="1"/>
    <col min="3842" max="3842" width="6.7265625" customWidth="1"/>
    <col min="3843" max="3857" width="5.7265625" customWidth="1"/>
    <col min="4096" max="4096" width="6.7265625" customWidth="1"/>
    <col min="4097" max="4097" width="33.54296875" customWidth="1"/>
    <col min="4098" max="4098" width="6.7265625" customWidth="1"/>
    <col min="4099" max="4113" width="5.7265625" customWidth="1"/>
    <col min="4352" max="4352" width="6.7265625" customWidth="1"/>
    <col min="4353" max="4353" width="33.54296875" customWidth="1"/>
    <col min="4354" max="4354" width="6.7265625" customWidth="1"/>
    <col min="4355" max="4369" width="5.7265625" customWidth="1"/>
    <col min="4608" max="4608" width="6.7265625" customWidth="1"/>
    <col min="4609" max="4609" width="33.54296875" customWidth="1"/>
    <col min="4610" max="4610" width="6.7265625" customWidth="1"/>
    <col min="4611" max="4625" width="5.7265625" customWidth="1"/>
    <col min="4864" max="4864" width="6.7265625" customWidth="1"/>
    <col min="4865" max="4865" width="33.54296875" customWidth="1"/>
    <col min="4866" max="4866" width="6.7265625" customWidth="1"/>
    <col min="4867" max="4881" width="5.7265625" customWidth="1"/>
    <col min="5120" max="5120" width="6.7265625" customWidth="1"/>
    <col min="5121" max="5121" width="33.54296875" customWidth="1"/>
    <col min="5122" max="5122" width="6.7265625" customWidth="1"/>
    <col min="5123" max="5137" width="5.7265625" customWidth="1"/>
    <col min="5376" max="5376" width="6.7265625" customWidth="1"/>
    <col min="5377" max="5377" width="33.54296875" customWidth="1"/>
    <col min="5378" max="5378" width="6.7265625" customWidth="1"/>
    <col min="5379" max="5393" width="5.7265625" customWidth="1"/>
    <col min="5632" max="5632" width="6.7265625" customWidth="1"/>
    <col min="5633" max="5633" width="33.54296875" customWidth="1"/>
    <col min="5634" max="5634" width="6.7265625" customWidth="1"/>
    <col min="5635" max="5649" width="5.7265625" customWidth="1"/>
    <col min="5888" max="5888" width="6.7265625" customWidth="1"/>
    <col min="5889" max="5889" width="33.54296875" customWidth="1"/>
    <col min="5890" max="5890" width="6.7265625" customWidth="1"/>
    <col min="5891" max="5905" width="5.7265625" customWidth="1"/>
    <col min="6144" max="6144" width="6.7265625" customWidth="1"/>
    <col min="6145" max="6145" width="33.54296875" customWidth="1"/>
    <col min="6146" max="6146" width="6.7265625" customWidth="1"/>
    <col min="6147" max="6161" width="5.7265625" customWidth="1"/>
    <col min="6400" max="6400" width="6.7265625" customWidth="1"/>
    <col min="6401" max="6401" width="33.54296875" customWidth="1"/>
    <col min="6402" max="6402" width="6.7265625" customWidth="1"/>
    <col min="6403" max="6417" width="5.7265625" customWidth="1"/>
    <col min="6656" max="6656" width="6.7265625" customWidth="1"/>
    <col min="6657" max="6657" width="33.54296875" customWidth="1"/>
    <col min="6658" max="6658" width="6.7265625" customWidth="1"/>
    <col min="6659" max="6673" width="5.7265625" customWidth="1"/>
    <col min="6912" max="6912" width="6.7265625" customWidth="1"/>
    <col min="6913" max="6913" width="33.54296875" customWidth="1"/>
    <col min="6914" max="6914" width="6.7265625" customWidth="1"/>
    <col min="6915" max="6929" width="5.7265625" customWidth="1"/>
    <col min="7168" max="7168" width="6.7265625" customWidth="1"/>
    <col min="7169" max="7169" width="33.54296875" customWidth="1"/>
    <col min="7170" max="7170" width="6.7265625" customWidth="1"/>
    <col min="7171" max="7185" width="5.7265625" customWidth="1"/>
    <col min="7424" max="7424" width="6.7265625" customWidth="1"/>
    <col min="7425" max="7425" width="33.54296875" customWidth="1"/>
    <col min="7426" max="7426" width="6.7265625" customWidth="1"/>
    <col min="7427" max="7441" width="5.7265625" customWidth="1"/>
    <col min="7680" max="7680" width="6.7265625" customWidth="1"/>
    <col min="7681" max="7681" width="33.54296875" customWidth="1"/>
    <col min="7682" max="7682" width="6.7265625" customWidth="1"/>
    <col min="7683" max="7697" width="5.7265625" customWidth="1"/>
    <col min="7936" max="7936" width="6.7265625" customWidth="1"/>
    <col min="7937" max="7937" width="33.54296875" customWidth="1"/>
    <col min="7938" max="7938" width="6.7265625" customWidth="1"/>
    <col min="7939" max="7953" width="5.7265625" customWidth="1"/>
    <col min="8192" max="8192" width="6.7265625" customWidth="1"/>
    <col min="8193" max="8193" width="33.54296875" customWidth="1"/>
    <col min="8194" max="8194" width="6.7265625" customWidth="1"/>
    <col min="8195" max="8209" width="5.7265625" customWidth="1"/>
    <col min="8448" max="8448" width="6.7265625" customWidth="1"/>
    <col min="8449" max="8449" width="33.54296875" customWidth="1"/>
    <col min="8450" max="8450" width="6.7265625" customWidth="1"/>
    <col min="8451" max="8465" width="5.7265625" customWidth="1"/>
    <col min="8704" max="8704" width="6.7265625" customWidth="1"/>
    <col min="8705" max="8705" width="33.54296875" customWidth="1"/>
    <col min="8706" max="8706" width="6.7265625" customWidth="1"/>
    <col min="8707" max="8721" width="5.7265625" customWidth="1"/>
    <col min="8960" max="8960" width="6.7265625" customWidth="1"/>
    <col min="8961" max="8961" width="33.54296875" customWidth="1"/>
    <col min="8962" max="8962" width="6.7265625" customWidth="1"/>
    <col min="8963" max="8977" width="5.7265625" customWidth="1"/>
    <col min="9216" max="9216" width="6.7265625" customWidth="1"/>
    <col min="9217" max="9217" width="33.54296875" customWidth="1"/>
    <col min="9218" max="9218" width="6.7265625" customWidth="1"/>
    <col min="9219" max="9233" width="5.7265625" customWidth="1"/>
    <col min="9472" max="9472" width="6.7265625" customWidth="1"/>
    <col min="9473" max="9473" width="33.54296875" customWidth="1"/>
    <col min="9474" max="9474" width="6.7265625" customWidth="1"/>
    <col min="9475" max="9489" width="5.7265625" customWidth="1"/>
    <col min="9728" max="9728" width="6.7265625" customWidth="1"/>
    <col min="9729" max="9729" width="33.54296875" customWidth="1"/>
    <col min="9730" max="9730" width="6.7265625" customWidth="1"/>
    <col min="9731" max="9745" width="5.7265625" customWidth="1"/>
    <col min="9984" max="9984" width="6.7265625" customWidth="1"/>
    <col min="9985" max="9985" width="33.54296875" customWidth="1"/>
    <col min="9986" max="9986" width="6.7265625" customWidth="1"/>
    <col min="9987" max="10001" width="5.7265625" customWidth="1"/>
    <col min="10240" max="10240" width="6.7265625" customWidth="1"/>
    <col min="10241" max="10241" width="33.54296875" customWidth="1"/>
    <col min="10242" max="10242" width="6.7265625" customWidth="1"/>
    <col min="10243" max="10257" width="5.7265625" customWidth="1"/>
    <col min="10496" max="10496" width="6.7265625" customWidth="1"/>
    <col min="10497" max="10497" width="33.54296875" customWidth="1"/>
    <col min="10498" max="10498" width="6.7265625" customWidth="1"/>
    <col min="10499" max="10513" width="5.7265625" customWidth="1"/>
    <col min="10752" max="10752" width="6.7265625" customWidth="1"/>
    <col min="10753" max="10753" width="33.54296875" customWidth="1"/>
    <col min="10754" max="10754" width="6.7265625" customWidth="1"/>
    <col min="10755" max="10769" width="5.7265625" customWidth="1"/>
    <col min="11008" max="11008" width="6.7265625" customWidth="1"/>
    <col min="11009" max="11009" width="33.54296875" customWidth="1"/>
    <col min="11010" max="11010" width="6.7265625" customWidth="1"/>
    <col min="11011" max="11025" width="5.7265625" customWidth="1"/>
    <col min="11264" max="11264" width="6.7265625" customWidth="1"/>
    <col min="11265" max="11265" width="33.54296875" customWidth="1"/>
    <col min="11266" max="11266" width="6.7265625" customWidth="1"/>
    <col min="11267" max="11281" width="5.7265625" customWidth="1"/>
    <col min="11520" max="11520" width="6.7265625" customWidth="1"/>
    <col min="11521" max="11521" width="33.54296875" customWidth="1"/>
    <col min="11522" max="11522" width="6.7265625" customWidth="1"/>
    <col min="11523" max="11537" width="5.7265625" customWidth="1"/>
    <col min="11776" max="11776" width="6.7265625" customWidth="1"/>
    <col min="11777" max="11777" width="33.54296875" customWidth="1"/>
    <col min="11778" max="11778" width="6.7265625" customWidth="1"/>
    <col min="11779" max="11793" width="5.7265625" customWidth="1"/>
    <col min="12032" max="12032" width="6.7265625" customWidth="1"/>
    <col min="12033" max="12033" width="33.54296875" customWidth="1"/>
    <col min="12034" max="12034" width="6.7265625" customWidth="1"/>
    <col min="12035" max="12049" width="5.7265625" customWidth="1"/>
    <col min="12288" max="12288" width="6.7265625" customWidth="1"/>
    <col min="12289" max="12289" width="33.54296875" customWidth="1"/>
    <col min="12290" max="12290" width="6.7265625" customWidth="1"/>
    <col min="12291" max="12305" width="5.7265625" customWidth="1"/>
    <col min="12544" max="12544" width="6.7265625" customWidth="1"/>
    <col min="12545" max="12545" width="33.54296875" customWidth="1"/>
    <col min="12546" max="12546" width="6.7265625" customWidth="1"/>
    <col min="12547" max="12561" width="5.7265625" customWidth="1"/>
    <col min="12800" max="12800" width="6.7265625" customWidth="1"/>
    <col min="12801" max="12801" width="33.54296875" customWidth="1"/>
    <col min="12802" max="12802" width="6.7265625" customWidth="1"/>
    <col min="12803" max="12817" width="5.7265625" customWidth="1"/>
    <col min="13056" max="13056" width="6.7265625" customWidth="1"/>
    <col min="13057" max="13057" width="33.54296875" customWidth="1"/>
    <col min="13058" max="13058" width="6.7265625" customWidth="1"/>
    <col min="13059" max="13073" width="5.7265625" customWidth="1"/>
    <col min="13312" max="13312" width="6.7265625" customWidth="1"/>
    <col min="13313" max="13313" width="33.54296875" customWidth="1"/>
    <col min="13314" max="13314" width="6.7265625" customWidth="1"/>
    <col min="13315" max="13329" width="5.7265625" customWidth="1"/>
    <col min="13568" max="13568" width="6.7265625" customWidth="1"/>
    <col min="13569" max="13569" width="33.54296875" customWidth="1"/>
    <col min="13570" max="13570" width="6.7265625" customWidth="1"/>
    <col min="13571" max="13585" width="5.7265625" customWidth="1"/>
    <col min="13824" max="13824" width="6.7265625" customWidth="1"/>
    <col min="13825" max="13825" width="33.54296875" customWidth="1"/>
    <col min="13826" max="13826" width="6.7265625" customWidth="1"/>
    <col min="13827" max="13841" width="5.7265625" customWidth="1"/>
    <col min="14080" max="14080" width="6.7265625" customWidth="1"/>
    <col min="14081" max="14081" width="33.54296875" customWidth="1"/>
    <col min="14082" max="14082" width="6.7265625" customWidth="1"/>
    <col min="14083" max="14097" width="5.7265625" customWidth="1"/>
    <col min="14336" max="14336" width="6.7265625" customWidth="1"/>
    <col min="14337" max="14337" width="33.54296875" customWidth="1"/>
    <col min="14338" max="14338" width="6.7265625" customWidth="1"/>
    <col min="14339" max="14353" width="5.7265625" customWidth="1"/>
    <col min="14592" max="14592" width="6.7265625" customWidth="1"/>
    <col min="14593" max="14593" width="33.54296875" customWidth="1"/>
    <col min="14594" max="14594" width="6.7265625" customWidth="1"/>
    <col min="14595" max="14609" width="5.7265625" customWidth="1"/>
    <col min="14848" max="14848" width="6.7265625" customWidth="1"/>
    <col min="14849" max="14849" width="33.54296875" customWidth="1"/>
    <col min="14850" max="14850" width="6.7265625" customWidth="1"/>
    <col min="14851" max="14865" width="5.7265625" customWidth="1"/>
    <col min="15104" max="15104" width="6.7265625" customWidth="1"/>
    <col min="15105" max="15105" width="33.54296875" customWidth="1"/>
    <col min="15106" max="15106" width="6.7265625" customWidth="1"/>
    <col min="15107" max="15121" width="5.7265625" customWidth="1"/>
    <col min="15360" max="15360" width="6.7265625" customWidth="1"/>
    <col min="15361" max="15361" width="33.54296875" customWidth="1"/>
    <col min="15362" max="15362" width="6.7265625" customWidth="1"/>
    <col min="15363" max="15377" width="5.7265625" customWidth="1"/>
    <col min="15616" max="15616" width="6.7265625" customWidth="1"/>
    <col min="15617" max="15617" width="33.54296875" customWidth="1"/>
    <col min="15618" max="15618" width="6.7265625" customWidth="1"/>
    <col min="15619" max="15633" width="5.7265625" customWidth="1"/>
    <col min="15872" max="15872" width="6.7265625" customWidth="1"/>
    <col min="15873" max="15873" width="33.54296875" customWidth="1"/>
    <col min="15874" max="15874" width="6.7265625" customWidth="1"/>
    <col min="15875" max="15889" width="5.7265625" customWidth="1"/>
    <col min="16128" max="16128" width="6.7265625" customWidth="1"/>
    <col min="16129" max="16129" width="33.54296875" customWidth="1"/>
    <col min="16130" max="16130" width="6.7265625" customWidth="1"/>
    <col min="16131" max="16145" width="5.7265625" customWidth="1"/>
  </cols>
  <sheetData>
    <row r="1" spans="1:17" ht="15" thickBot="1" x14ac:dyDescent="0.4">
      <c r="A1" s="28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17" ht="15" thickBot="1" x14ac:dyDescent="0.4">
      <c r="A2" s="1"/>
      <c r="B2" s="2" t="s">
        <v>0</v>
      </c>
      <c r="C2" s="3" t="s">
        <v>1</v>
      </c>
      <c r="D2" s="1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5">
        <v>14</v>
      </c>
    </row>
    <row r="3" spans="1:17" ht="30" customHeight="1" x14ac:dyDescent="0.35">
      <c r="A3" s="6">
        <v>1</v>
      </c>
      <c r="B3" s="7" t="s">
        <v>4</v>
      </c>
      <c r="C3" s="8">
        <f>SUM(D3:Q3)</f>
        <v>16.5</v>
      </c>
      <c r="D3" s="9">
        <v>1.5</v>
      </c>
      <c r="E3" s="10">
        <v>0.5</v>
      </c>
      <c r="F3" s="10">
        <v>3</v>
      </c>
      <c r="G3" s="10">
        <v>1</v>
      </c>
      <c r="H3" s="10">
        <v>1</v>
      </c>
      <c r="I3" s="10">
        <v>3</v>
      </c>
      <c r="J3" s="11">
        <v>0</v>
      </c>
      <c r="K3" s="10">
        <v>1</v>
      </c>
      <c r="L3" s="10">
        <v>0</v>
      </c>
      <c r="M3" s="10">
        <v>2</v>
      </c>
      <c r="N3" s="10">
        <v>0</v>
      </c>
      <c r="O3" s="10">
        <v>3</v>
      </c>
      <c r="P3" s="10">
        <v>0</v>
      </c>
      <c r="Q3" s="12">
        <v>0.5</v>
      </c>
    </row>
    <row r="4" spans="1:17" ht="30" customHeight="1" x14ac:dyDescent="0.35">
      <c r="A4" s="32">
        <v>2</v>
      </c>
      <c r="B4" s="33" t="s">
        <v>5</v>
      </c>
      <c r="C4" s="34">
        <f>SUM(D4:Q4)</f>
        <v>15</v>
      </c>
      <c r="D4" s="16">
        <v>2</v>
      </c>
      <c r="E4" s="17">
        <v>1</v>
      </c>
      <c r="F4" s="17">
        <v>3</v>
      </c>
      <c r="G4" s="17">
        <v>0.5</v>
      </c>
      <c r="H4" s="17">
        <v>2</v>
      </c>
      <c r="I4" s="17">
        <v>1</v>
      </c>
      <c r="J4" s="17">
        <v>2</v>
      </c>
      <c r="K4" s="17">
        <v>0.5</v>
      </c>
      <c r="L4" s="17">
        <v>0</v>
      </c>
      <c r="M4" s="17">
        <v>0.5</v>
      </c>
      <c r="N4" s="17">
        <v>0</v>
      </c>
      <c r="O4" s="17">
        <v>1.5</v>
      </c>
      <c r="P4" s="17">
        <v>1</v>
      </c>
      <c r="Q4" s="18">
        <v>0</v>
      </c>
    </row>
    <row r="5" spans="1:17" ht="30" customHeight="1" x14ac:dyDescent="0.35">
      <c r="A5" s="32">
        <v>3</v>
      </c>
      <c r="B5" s="33" t="s">
        <v>2</v>
      </c>
      <c r="C5" s="34">
        <f>SUM(D5:Q5)</f>
        <v>11</v>
      </c>
      <c r="D5" s="16">
        <v>1</v>
      </c>
      <c r="E5" s="17">
        <v>1.5</v>
      </c>
      <c r="F5" s="17">
        <v>2</v>
      </c>
      <c r="G5" s="17">
        <v>1</v>
      </c>
      <c r="H5" s="17">
        <v>0</v>
      </c>
      <c r="I5" s="17">
        <v>1.5</v>
      </c>
      <c r="J5" s="17">
        <v>0</v>
      </c>
      <c r="K5" s="17">
        <v>0</v>
      </c>
      <c r="L5" s="17">
        <v>0</v>
      </c>
      <c r="M5" s="17">
        <v>1.5</v>
      </c>
      <c r="N5" s="17">
        <v>0</v>
      </c>
      <c r="O5" s="17">
        <v>0.5</v>
      </c>
      <c r="P5" s="17">
        <v>1</v>
      </c>
      <c r="Q5" s="18">
        <v>1</v>
      </c>
    </row>
    <row r="6" spans="1:17" ht="30" customHeight="1" x14ac:dyDescent="0.35">
      <c r="A6" s="13">
        <v>4</v>
      </c>
      <c r="B6" s="14"/>
      <c r="C6" s="15"/>
      <c r="D6" s="19"/>
      <c r="E6" s="20"/>
      <c r="F6" s="20"/>
      <c r="G6" s="20"/>
      <c r="H6" s="20"/>
      <c r="I6" s="20"/>
      <c r="J6" s="17"/>
      <c r="K6" s="20"/>
      <c r="L6" s="20"/>
      <c r="M6" s="20"/>
      <c r="N6" s="20"/>
      <c r="O6" s="20"/>
      <c r="P6" s="20"/>
      <c r="Q6" s="21"/>
    </row>
    <row r="7" spans="1:17" ht="15" thickBot="1" x14ac:dyDescent="0.4">
      <c r="A7" s="22"/>
      <c r="B7" s="23" t="s">
        <v>6</v>
      </c>
      <c r="C7" s="24">
        <f>SUM(D7:Q7)</f>
        <v>32</v>
      </c>
      <c r="D7" s="22">
        <v>2</v>
      </c>
      <c r="E7" s="25">
        <v>3</v>
      </c>
      <c r="F7" s="25">
        <v>3</v>
      </c>
      <c r="G7" s="25">
        <v>2</v>
      </c>
      <c r="H7" s="25">
        <v>2</v>
      </c>
      <c r="I7" s="25">
        <v>3</v>
      </c>
      <c r="J7" s="25">
        <v>2</v>
      </c>
      <c r="K7" s="25">
        <v>2</v>
      </c>
      <c r="L7" s="25">
        <v>2</v>
      </c>
      <c r="M7" s="25">
        <v>2</v>
      </c>
      <c r="N7" s="25">
        <v>2</v>
      </c>
      <c r="O7" s="25">
        <v>3</v>
      </c>
      <c r="P7" s="25">
        <v>2</v>
      </c>
      <c r="Q7" s="26">
        <v>2</v>
      </c>
    </row>
  </sheetData>
  <mergeCells count="1">
    <mergeCell ref="A1:Q1"/>
  </mergeCells>
  <pageMargins left="0.7" right="0.7" top="1.13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33132-ED26-45AF-8B30-061610618A54}">
  <dimension ref="A1:S7"/>
  <sheetViews>
    <sheetView tabSelected="1" workbookViewId="0">
      <selection activeCell="U8" sqref="U8"/>
    </sheetView>
  </sheetViews>
  <sheetFormatPr defaultRowHeight="14.5" x14ac:dyDescent="0.35"/>
  <cols>
    <col min="1" max="1" width="6.7265625" style="27" customWidth="1"/>
    <col min="2" max="2" width="19.7265625" customWidth="1"/>
    <col min="3" max="3" width="7.26953125" style="27" customWidth="1"/>
    <col min="4" max="15" width="5.7265625" style="27" customWidth="1"/>
    <col min="16" max="16" width="6.6328125" style="31" customWidth="1"/>
    <col min="17" max="18" width="6.6328125" style="27" customWidth="1"/>
    <col min="19" max="19" width="10.1796875" customWidth="1"/>
    <col min="254" max="254" width="6.7265625" customWidth="1"/>
    <col min="255" max="255" width="33.54296875" customWidth="1"/>
    <col min="256" max="256" width="6.7265625" customWidth="1"/>
    <col min="257" max="271" width="5.7265625" customWidth="1"/>
    <col min="510" max="510" width="6.7265625" customWidth="1"/>
    <col min="511" max="511" width="33.54296875" customWidth="1"/>
    <col min="512" max="512" width="6.7265625" customWidth="1"/>
    <col min="513" max="527" width="5.7265625" customWidth="1"/>
    <col min="766" max="766" width="6.7265625" customWidth="1"/>
    <col min="767" max="767" width="33.54296875" customWidth="1"/>
    <col min="768" max="768" width="6.7265625" customWidth="1"/>
    <col min="769" max="783" width="5.7265625" customWidth="1"/>
    <col min="1022" max="1022" width="6.7265625" customWidth="1"/>
    <col min="1023" max="1023" width="33.54296875" customWidth="1"/>
    <col min="1024" max="1024" width="6.7265625" customWidth="1"/>
    <col min="1025" max="1039" width="5.7265625" customWidth="1"/>
    <col min="1278" max="1278" width="6.7265625" customWidth="1"/>
    <col min="1279" max="1279" width="33.54296875" customWidth="1"/>
    <col min="1280" max="1280" width="6.7265625" customWidth="1"/>
    <col min="1281" max="1295" width="5.7265625" customWidth="1"/>
    <col min="1534" max="1534" width="6.7265625" customWidth="1"/>
    <col min="1535" max="1535" width="33.54296875" customWidth="1"/>
    <col min="1536" max="1536" width="6.7265625" customWidth="1"/>
    <col min="1537" max="1551" width="5.7265625" customWidth="1"/>
    <col min="1790" max="1790" width="6.7265625" customWidth="1"/>
    <col min="1791" max="1791" width="33.54296875" customWidth="1"/>
    <col min="1792" max="1792" width="6.7265625" customWidth="1"/>
    <col min="1793" max="1807" width="5.7265625" customWidth="1"/>
    <col min="2046" max="2046" width="6.7265625" customWidth="1"/>
    <col min="2047" max="2047" width="33.54296875" customWidth="1"/>
    <col min="2048" max="2048" width="6.7265625" customWidth="1"/>
    <col min="2049" max="2063" width="5.7265625" customWidth="1"/>
    <col min="2302" max="2302" width="6.7265625" customWidth="1"/>
    <col min="2303" max="2303" width="33.54296875" customWidth="1"/>
    <col min="2304" max="2304" width="6.7265625" customWidth="1"/>
    <col min="2305" max="2319" width="5.7265625" customWidth="1"/>
    <col min="2558" max="2558" width="6.7265625" customWidth="1"/>
    <col min="2559" max="2559" width="33.54296875" customWidth="1"/>
    <col min="2560" max="2560" width="6.7265625" customWidth="1"/>
    <col min="2561" max="2575" width="5.7265625" customWidth="1"/>
    <col min="2814" max="2814" width="6.7265625" customWidth="1"/>
    <col min="2815" max="2815" width="33.54296875" customWidth="1"/>
    <col min="2816" max="2816" width="6.7265625" customWidth="1"/>
    <col min="2817" max="2831" width="5.7265625" customWidth="1"/>
    <col min="3070" max="3070" width="6.7265625" customWidth="1"/>
    <col min="3071" max="3071" width="33.54296875" customWidth="1"/>
    <col min="3072" max="3072" width="6.7265625" customWidth="1"/>
    <col min="3073" max="3087" width="5.7265625" customWidth="1"/>
    <col min="3326" max="3326" width="6.7265625" customWidth="1"/>
    <col min="3327" max="3327" width="33.54296875" customWidth="1"/>
    <col min="3328" max="3328" width="6.7265625" customWidth="1"/>
    <col min="3329" max="3343" width="5.7265625" customWidth="1"/>
    <col min="3582" max="3582" width="6.7265625" customWidth="1"/>
    <col min="3583" max="3583" width="33.54296875" customWidth="1"/>
    <col min="3584" max="3584" width="6.7265625" customWidth="1"/>
    <col min="3585" max="3599" width="5.7265625" customWidth="1"/>
    <col min="3838" max="3838" width="6.7265625" customWidth="1"/>
    <col min="3839" max="3839" width="33.54296875" customWidth="1"/>
    <col min="3840" max="3840" width="6.7265625" customWidth="1"/>
    <col min="3841" max="3855" width="5.7265625" customWidth="1"/>
    <col min="4094" max="4094" width="6.7265625" customWidth="1"/>
    <col min="4095" max="4095" width="33.54296875" customWidth="1"/>
    <col min="4096" max="4096" width="6.7265625" customWidth="1"/>
    <col min="4097" max="4111" width="5.7265625" customWidth="1"/>
    <col min="4350" max="4350" width="6.7265625" customWidth="1"/>
    <col min="4351" max="4351" width="33.54296875" customWidth="1"/>
    <col min="4352" max="4352" width="6.7265625" customWidth="1"/>
    <col min="4353" max="4367" width="5.7265625" customWidth="1"/>
    <col min="4606" max="4606" width="6.7265625" customWidth="1"/>
    <col min="4607" max="4607" width="33.54296875" customWidth="1"/>
    <col min="4608" max="4608" width="6.7265625" customWidth="1"/>
    <col min="4609" max="4623" width="5.7265625" customWidth="1"/>
    <col min="4862" max="4862" width="6.7265625" customWidth="1"/>
    <col min="4863" max="4863" width="33.54296875" customWidth="1"/>
    <col min="4864" max="4864" width="6.7265625" customWidth="1"/>
    <col min="4865" max="4879" width="5.7265625" customWidth="1"/>
    <col min="5118" max="5118" width="6.7265625" customWidth="1"/>
    <col min="5119" max="5119" width="33.54296875" customWidth="1"/>
    <col min="5120" max="5120" width="6.7265625" customWidth="1"/>
    <col min="5121" max="5135" width="5.7265625" customWidth="1"/>
    <col min="5374" max="5374" width="6.7265625" customWidth="1"/>
    <col min="5375" max="5375" width="33.54296875" customWidth="1"/>
    <col min="5376" max="5376" width="6.7265625" customWidth="1"/>
    <col min="5377" max="5391" width="5.7265625" customWidth="1"/>
    <col min="5630" max="5630" width="6.7265625" customWidth="1"/>
    <col min="5631" max="5631" width="33.54296875" customWidth="1"/>
    <col min="5632" max="5632" width="6.7265625" customWidth="1"/>
    <col min="5633" max="5647" width="5.7265625" customWidth="1"/>
    <col min="5886" max="5886" width="6.7265625" customWidth="1"/>
    <col min="5887" max="5887" width="33.54296875" customWidth="1"/>
    <col min="5888" max="5888" width="6.7265625" customWidth="1"/>
    <col min="5889" max="5903" width="5.7265625" customWidth="1"/>
    <col min="6142" max="6142" width="6.7265625" customWidth="1"/>
    <col min="6143" max="6143" width="33.54296875" customWidth="1"/>
    <col min="6144" max="6144" width="6.7265625" customWidth="1"/>
    <col min="6145" max="6159" width="5.7265625" customWidth="1"/>
    <col min="6398" max="6398" width="6.7265625" customWidth="1"/>
    <col min="6399" max="6399" width="33.54296875" customWidth="1"/>
    <col min="6400" max="6400" width="6.7265625" customWidth="1"/>
    <col min="6401" max="6415" width="5.7265625" customWidth="1"/>
    <col min="6654" max="6654" width="6.7265625" customWidth="1"/>
    <col min="6655" max="6655" width="33.54296875" customWidth="1"/>
    <col min="6656" max="6656" width="6.7265625" customWidth="1"/>
    <col min="6657" max="6671" width="5.7265625" customWidth="1"/>
    <col min="6910" max="6910" width="6.7265625" customWidth="1"/>
    <col min="6911" max="6911" width="33.54296875" customWidth="1"/>
    <col min="6912" max="6912" width="6.7265625" customWidth="1"/>
    <col min="6913" max="6927" width="5.7265625" customWidth="1"/>
    <col min="7166" max="7166" width="6.7265625" customWidth="1"/>
    <col min="7167" max="7167" width="33.54296875" customWidth="1"/>
    <col min="7168" max="7168" width="6.7265625" customWidth="1"/>
    <col min="7169" max="7183" width="5.7265625" customWidth="1"/>
    <col min="7422" max="7422" width="6.7265625" customWidth="1"/>
    <col min="7423" max="7423" width="33.54296875" customWidth="1"/>
    <col min="7424" max="7424" width="6.7265625" customWidth="1"/>
    <col min="7425" max="7439" width="5.7265625" customWidth="1"/>
    <col min="7678" max="7678" width="6.7265625" customWidth="1"/>
    <col min="7679" max="7679" width="33.54296875" customWidth="1"/>
    <col min="7680" max="7680" width="6.7265625" customWidth="1"/>
    <col min="7681" max="7695" width="5.7265625" customWidth="1"/>
    <col min="7934" max="7934" width="6.7265625" customWidth="1"/>
    <col min="7935" max="7935" width="33.54296875" customWidth="1"/>
    <col min="7936" max="7936" width="6.7265625" customWidth="1"/>
    <col min="7937" max="7951" width="5.7265625" customWidth="1"/>
    <col min="8190" max="8190" width="6.7265625" customWidth="1"/>
    <col min="8191" max="8191" width="33.54296875" customWidth="1"/>
    <col min="8192" max="8192" width="6.7265625" customWidth="1"/>
    <col min="8193" max="8207" width="5.7265625" customWidth="1"/>
    <col min="8446" max="8446" width="6.7265625" customWidth="1"/>
    <col min="8447" max="8447" width="33.54296875" customWidth="1"/>
    <col min="8448" max="8448" width="6.7265625" customWidth="1"/>
    <col min="8449" max="8463" width="5.7265625" customWidth="1"/>
    <col min="8702" max="8702" width="6.7265625" customWidth="1"/>
    <col min="8703" max="8703" width="33.54296875" customWidth="1"/>
    <col min="8704" max="8704" width="6.7265625" customWidth="1"/>
    <col min="8705" max="8719" width="5.7265625" customWidth="1"/>
    <col min="8958" max="8958" width="6.7265625" customWidth="1"/>
    <col min="8959" max="8959" width="33.54296875" customWidth="1"/>
    <col min="8960" max="8960" width="6.7265625" customWidth="1"/>
    <col min="8961" max="8975" width="5.7265625" customWidth="1"/>
    <col min="9214" max="9214" width="6.7265625" customWidth="1"/>
    <col min="9215" max="9215" width="33.54296875" customWidth="1"/>
    <col min="9216" max="9216" width="6.7265625" customWidth="1"/>
    <col min="9217" max="9231" width="5.7265625" customWidth="1"/>
    <col min="9470" max="9470" width="6.7265625" customWidth="1"/>
    <col min="9471" max="9471" width="33.54296875" customWidth="1"/>
    <col min="9472" max="9472" width="6.7265625" customWidth="1"/>
    <col min="9473" max="9487" width="5.7265625" customWidth="1"/>
    <col min="9726" max="9726" width="6.7265625" customWidth="1"/>
    <col min="9727" max="9727" width="33.54296875" customWidth="1"/>
    <col min="9728" max="9728" width="6.7265625" customWidth="1"/>
    <col min="9729" max="9743" width="5.7265625" customWidth="1"/>
    <col min="9982" max="9982" width="6.7265625" customWidth="1"/>
    <col min="9983" max="9983" width="33.54296875" customWidth="1"/>
    <col min="9984" max="9984" width="6.7265625" customWidth="1"/>
    <col min="9985" max="9999" width="5.7265625" customWidth="1"/>
    <col min="10238" max="10238" width="6.7265625" customWidth="1"/>
    <col min="10239" max="10239" width="33.54296875" customWidth="1"/>
    <col min="10240" max="10240" width="6.7265625" customWidth="1"/>
    <col min="10241" max="10255" width="5.7265625" customWidth="1"/>
    <col min="10494" max="10494" width="6.7265625" customWidth="1"/>
    <col min="10495" max="10495" width="33.54296875" customWidth="1"/>
    <col min="10496" max="10496" width="6.7265625" customWidth="1"/>
    <col min="10497" max="10511" width="5.7265625" customWidth="1"/>
    <col min="10750" max="10750" width="6.7265625" customWidth="1"/>
    <col min="10751" max="10751" width="33.54296875" customWidth="1"/>
    <col min="10752" max="10752" width="6.7265625" customWidth="1"/>
    <col min="10753" max="10767" width="5.7265625" customWidth="1"/>
    <col min="11006" max="11006" width="6.7265625" customWidth="1"/>
    <col min="11007" max="11007" width="33.54296875" customWidth="1"/>
    <col min="11008" max="11008" width="6.7265625" customWidth="1"/>
    <col min="11009" max="11023" width="5.7265625" customWidth="1"/>
    <col min="11262" max="11262" width="6.7265625" customWidth="1"/>
    <col min="11263" max="11263" width="33.54296875" customWidth="1"/>
    <col min="11264" max="11264" width="6.7265625" customWidth="1"/>
    <col min="11265" max="11279" width="5.7265625" customWidth="1"/>
    <col min="11518" max="11518" width="6.7265625" customWidth="1"/>
    <col min="11519" max="11519" width="33.54296875" customWidth="1"/>
    <col min="11520" max="11520" width="6.7265625" customWidth="1"/>
    <col min="11521" max="11535" width="5.7265625" customWidth="1"/>
    <col min="11774" max="11774" width="6.7265625" customWidth="1"/>
    <col min="11775" max="11775" width="33.54296875" customWidth="1"/>
    <col min="11776" max="11776" width="6.7265625" customWidth="1"/>
    <col min="11777" max="11791" width="5.7265625" customWidth="1"/>
    <col min="12030" max="12030" width="6.7265625" customWidth="1"/>
    <col min="12031" max="12031" width="33.54296875" customWidth="1"/>
    <col min="12032" max="12032" width="6.7265625" customWidth="1"/>
    <col min="12033" max="12047" width="5.7265625" customWidth="1"/>
    <col min="12286" max="12286" width="6.7265625" customWidth="1"/>
    <col min="12287" max="12287" width="33.54296875" customWidth="1"/>
    <col min="12288" max="12288" width="6.7265625" customWidth="1"/>
    <col min="12289" max="12303" width="5.7265625" customWidth="1"/>
    <col min="12542" max="12542" width="6.7265625" customWidth="1"/>
    <col min="12543" max="12543" width="33.54296875" customWidth="1"/>
    <col min="12544" max="12544" width="6.7265625" customWidth="1"/>
    <col min="12545" max="12559" width="5.7265625" customWidth="1"/>
    <col min="12798" max="12798" width="6.7265625" customWidth="1"/>
    <col min="12799" max="12799" width="33.54296875" customWidth="1"/>
    <col min="12800" max="12800" width="6.7265625" customWidth="1"/>
    <col min="12801" max="12815" width="5.7265625" customWidth="1"/>
    <col min="13054" max="13054" width="6.7265625" customWidth="1"/>
    <col min="13055" max="13055" width="33.54296875" customWidth="1"/>
    <col min="13056" max="13056" width="6.7265625" customWidth="1"/>
    <col min="13057" max="13071" width="5.7265625" customWidth="1"/>
    <col min="13310" max="13310" width="6.7265625" customWidth="1"/>
    <col min="13311" max="13311" width="33.54296875" customWidth="1"/>
    <col min="13312" max="13312" width="6.7265625" customWidth="1"/>
    <col min="13313" max="13327" width="5.7265625" customWidth="1"/>
    <col min="13566" max="13566" width="6.7265625" customWidth="1"/>
    <col min="13567" max="13567" width="33.54296875" customWidth="1"/>
    <col min="13568" max="13568" width="6.7265625" customWidth="1"/>
    <col min="13569" max="13583" width="5.7265625" customWidth="1"/>
    <col min="13822" max="13822" width="6.7265625" customWidth="1"/>
    <col min="13823" max="13823" width="33.54296875" customWidth="1"/>
    <col min="13824" max="13824" width="6.7265625" customWidth="1"/>
    <col min="13825" max="13839" width="5.7265625" customWidth="1"/>
    <col min="14078" max="14078" width="6.7265625" customWidth="1"/>
    <col min="14079" max="14079" width="33.54296875" customWidth="1"/>
    <col min="14080" max="14080" width="6.7265625" customWidth="1"/>
    <col min="14081" max="14095" width="5.7265625" customWidth="1"/>
    <col min="14334" max="14334" width="6.7265625" customWidth="1"/>
    <col min="14335" max="14335" width="33.54296875" customWidth="1"/>
    <col min="14336" max="14336" width="6.7265625" customWidth="1"/>
    <col min="14337" max="14351" width="5.7265625" customWidth="1"/>
    <col min="14590" max="14590" width="6.7265625" customWidth="1"/>
    <col min="14591" max="14591" width="33.54296875" customWidth="1"/>
    <col min="14592" max="14592" width="6.7265625" customWidth="1"/>
    <col min="14593" max="14607" width="5.7265625" customWidth="1"/>
    <col min="14846" max="14846" width="6.7265625" customWidth="1"/>
    <col min="14847" max="14847" width="33.54296875" customWidth="1"/>
    <col min="14848" max="14848" width="6.7265625" customWidth="1"/>
    <col min="14849" max="14863" width="5.7265625" customWidth="1"/>
    <col min="15102" max="15102" width="6.7265625" customWidth="1"/>
    <col min="15103" max="15103" width="33.54296875" customWidth="1"/>
    <col min="15104" max="15104" width="6.7265625" customWidth="1"/>
    <col min="15105" max="15119" width="5.7265625" customWidth="1"/>
    <col min="15358" max="15358" width="6.7265625" customWidth="1"/>
    <col min="15359" max="15359" width="33.54296875" customWidth="1"/>
    <col min="15360" max="15360" width="6.7265625" customWidth="1"/>
    <col min="15361" max="15375" width="5.7265625" customWidth="1"/>
    <col min="15614" max="15614" width="6.7265625" customWidth="1"/>
    <col min="15615" max="15615" width="33.54296875" customWidth="1"/>
    <col min="15616" max="15616" width="6.7265625" customWidth="1"/>
    <col min="15617" max="15631" width="5.7265625" customWidth="1"/>
    <col min="15870" max="15870" width="6.7265625" customWidth="1"/>
    <col min="15871" max="15871" width="33.54296875" customWidth="1"/>
    <col min="15872" max="15872" width="6.7265625" customWidth="1"/>
    <col min="15873" max="15887" width="5.7265625" customWidth="1"/>
    <col min="16126" max="16126" width="6.7265625" customWidth="1"/>
    <col min="16127" max="16127" width="33.54296875" customWidth="1"/>
    <col min="16128" max="16128" width="6.7265625" customWidth="1"/>
    <col min="16129" max="16143" width="5.7265625" customWidth="1"/>
  </cols>
  <sheetData>
    <row r="1" spans="1:19" ht="15" thickBot="1" x14ac:dyDescent="0.4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9" ht="15" thickBot="1" x14ac:dyDescent="0.4">
      <c r="A2" s="1"/>
      <c r="B2" s="2" t="s">
        <v>0</v>
      </c>
      <c r="C2" s="3" t="s">
        <v>1</v>
      </c>
      <c r="D2" s="1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5">
        <v>12</v>
      </c>
      <c r="P2" s="38" t="s">
        <v>8</v>
      </c>
      <c r="Q2" s="39" t="s">
        <v>9</v>
      </c>
      <c r="R2" s="40" t="s">
        <v>10</v>
      </c>
    </row>
    <row r="3" spans="1:19" ht="30" customHeight="1" thickBot="1" x14ac:dyDescent="0.4">
      <c r="A3" s="6">
        <v>1</v>
      </c>
      <c r="B3" s="7" t="s">
        <v>4</v>
      </c>
      <c r="C3" s="8">
        <f>SUM(D3:O3)</f>
        <v>24</v>
      </c>
      <c r="D3" s="9">
        <v>3</v>
      </c>
      <c r="E3" s="10">
        <v>1</v>
      </c>
      <c r="F3" s="10">
        <v>3</v>
      </c>
      <c r="G3" s="10">
        <v>2</v>
      </c>
      <c r="H3" s="10">
        <v>1</v>
      </c>
      <c r="I3" s="10">
        <v>3</v>
      </c>
      <c r="J3" s="11">
        <v>2</v>
      </c>
      <c r="K3" s="10">
        <v>1</v>
      </c>
      <c r="L3" s="10">
        <v>3</v>
      </c>
      <c r="M3" s="10">
        <v>1.5</v>
      </c>
      <c r="N3" s="10">
        <v>2.5</v>
      </c>
      <c r="O3" s="12">
        <v>1</v>
      </c>
      <c r="P3" s="35">
        <v>16.5</v>
      </c>
      <c r="Q3" s="43">
        <v>40.5</v>
      </c>
      <c r="R3" s="44">
        <v>1</v>
      </c>
      <c r="S3" s="49" t="s">
        <v>11</v>
      </c>
    </row>
    <row r="4" spans="1:19" ht="30" customHeight="1" x14ac:dyDescent="0.35">
      <c r="A4" s="13">
        <v>2</v>
      </c>
      <c r="B4" s="14" t="s">
        <v>5</v>
      </c>
      <c r="C4" s="15">
        <f>SUM(D4:O4)</f>
        <v>22.5</v>
      </c>
      <c r="D4" s="16">
        <v>2</v>
      </c>
      <c r="E4" s="17">
        <v>1</v>
      </c>
      <c r="F4" s="17">
        <v>2</v>
      </c>
      <c r="G4" s="17">
        <v>2</v>
      </c>
      <c r="H4" s="17">
        <v>1</v>
      </c>
      <c r="I4" s="17">
        <v>3</v>
      </c>
      <c r="J4" s="17">
        <v>2</v>
      </c>
      <c r="K4" s="17">
        <v>1</v>
      </c>
      <c r="L4" s="17">
        <v>2</v>
      </c>
      <c r="M4" s="17">
        <v>1.5</v>
      </c>
      <c r="N4" s="17">
        <v>4</v>
      </c>
      <c r="O4" s="18">
        <v>1</v>
      </c>
      <c r="P4" s="36">
        <v>15</v>
      </c>
      <c r="Q4" s="41">
        <v>37.5</v>
      </c>
      <c r="R4" s="45">
        <v>2</v>
      </c>
      <c r="S4" s="48" t="s">
        <v>12</v>
      </c>
    </row>
    <row r="5" spans="1:19" ht="30" customHeight="1" thickBot="1" x14ac:dyDescent="0.4">
      <c r="A5" s="13">
        <v>3</v>
      </c>
      <c r="B5" s="14" t="s">
        <v>2</v>
      </c>
      <c r="C5" s="15">
        <f>SUM(D5:O5)</f>
        <v>17</v>
      </c>
      <c r="D5" s="16">
        <v>0</v>
      </c>
      <c r="E5" s="17">
        <v>1</v>
      </c>
      <c r="F5" s="17">
        <v>2.5</v>
      </c>
      <c r="G5" s="17">
        <v>2</v>
      </c>
      <c r="H5" s="17">
        <v>0</v>
      </c>
      <c r="I5" s="17">
        <v>2.5</v>
      </c>
      <c r="J5" s="17">
        <v>0</v>
      </c>
      <c r="K5" s="17">
        <v>1</v>
      </c>
      <c r="L5" s="17">
        <v>3</v>
      </c>
      <c r="M5" s="17">
        <v>2</v>
      </c>
      <c r="N5" s="17">
        <v>3</v>
      </c>
      <c r="O5" s="18">
        <v>0</v>
      </c>
      <c r="P5" s="37">
        <v>11</v>
      </c>
      <c r="Q5" s="42">
        <v>28</v>
      </c>
      <c r="R5" s="46">
        <v>3</v>
      </c>
      <c r="S5" s="47" t="s">
        <v>12</v>
      </c>
    </row>
    <row r="6" spans="1:19" ht="30" customHeight="1" x14ac:dyDescent="0.35">
      <c r="A6" s="13">
        <v>4</v>
      </c>
      <c r="B6" s="14"/>
      <c r="C6" s="15"/>
      <c r="D6" s="19"/>
      <c r="E6" s="20"/>
      <c r="F6" s="20"/>
      <c r="G6" s="20"/>
      <c r="H6" s="20"/>
      <c r="I6" s="20"/>
      <c r="J6" s="17"/>
      <c r="K6" s="20"/>
      <c r="L6" s="20"/>
      <c r="M6" s="20"/>
      <c r="N6" s="20"/>
      <c r="O6" s="21"/>
    </row>
    <row r="7" spans="1:19" ht="15" thickBot="1" x14ac:dyDescent="0.4">
      <c r="A7" s="22"/>
      <c r="B7" s="23" t="s">
        <v>6</v>
      </c>
      <c r="C7" s="24">
        <f>SUM(D7:O7)</f>
        <v>32</v>
      </c>
      <c r="D7" s="22">
        <v>3</v>
      </c>
      <c r="E7" s="25">
        <v>2</v>
      </c>
      <c r="F7" s="25">
        <v>3</v>
      </c>
      <c r="G7" s="25">
        <v>2</v>
      </c>
      <c r="H7" s="25">
        <v>2</v>
      </c>
      <c r="I7" s="25">
        <v>3</v>
      </c>
      <c r="J7" s="25">
        <v>2</v>
      </c>
      <c r="K7" s="25">
        <v>3</v>
      </c>
      <c r="L7" s="25">
        <v>3</v>
      </c>
      <c r="M7" s="25">
        <v>2</v>
      </c>
      <c r="N7" s="25">
        <v>4</v>
      </c>
      <c r="O7" s="26">
        <v>3</v>
      </c>
    </row>
  </sheetData>
  <mergeCells count="1">
    <mergeCell ref="A1:O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1voor-18022025</vt:lpstr>
      <vt:lpstr>2voor-03032025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jaak</dc:creator>
  <cp:lastModifiedBy>Jaak Känd</cp:lastModifiedBy>
  <cp:lastPrinted>2025-03-03T09:22:54Z</cp:lastPrinted>
  <dcterms:created xsi:type="dcterms:W3CDTF">2019-03-05T11:53:07Z</dcterms:created>
  <dcterms:modified xsi:type="dcterms:W3CDTF">2025-03-04T17:48:26Z</dcterms:modified>
</cp:coreProperties>
</file>